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eveloppement_durable\3. ENERGIE\1- Projets en cours\19DDU0C126_2019 25 PTOM CC Energie\6.Communication\EVENTS\EVENEMENT DE CLOTURE\DCE\"/>
    </mc:Choice>
  </mc:AlternateContent>
  <bookViews>
    <workbookView xWindow="0" yWindow="0" windowWidth="28800" windowHeight="132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<sst xmlns="http://schemas.openxmlformats.org/spreadsheetml/2006/main" count="16" uniqueCount="16">
  <si>
    <t>Type de dépense</t>
  </si>
  <si>
    <t xml:space="preserve">Pitcairn; Saint Helena, Ascension and Tristan da Cunha; Wallis et Futuna </t>
  </si>
  <si>
    <t>Anguilla; Bristish Virgin Islands; Cayman Island; Greenland; Montserrat; New-Caledonia; Saint-Barthelemy; Saint-Pierre-and-Miquelon</t>
  </si>
  <si>
    <t>Provenance des participants à l'événement de clôture</t>
  </si>
  <si>
    <t>Aruba; Bermuda; Bonaire; Curaçao; Falklands; French Polynesia; La Réunion (TAAF); Saba; Sint-Eustatius; Sint-Maarten; Turks and Caicos Islands</t>
  </si>
  <si>
    <t>USA</t>
  </si>
  <si>
    <t>Europe &amp; United Kingdom</t>
  </si>
  <si>
    <t>Services logistiques annexes</t>
  </si>
  <si>
    <t>Hébergement</t>
  </si>
  <si>
    <t>Transport à Paris</t>
  </si>
  <si>
    <t>Autres services logistiques annexes non listés ci-dessus</t>
  </si>
  <si>
    <t>Titres de transport pour Paris, y inclus polices d'assurance</t>
  </si>
  <si>
    <t>Coût unitaire 
maximum en EUR</t>
  </si>
  <si>
    <t>Coût unitaire 
maximum en EUR par participant</t>
  </si>
  <si>
    <t>Per diems</t>
  </si>
  <si>
    <t>Annexe 5: Plafonds de remboursement pour les frais de déplacements et les frais logistiques annexes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</si>
</sst>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5" fontId="0" fillId="0" borderId="1" xfId="1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left" vertical="center" wrapText="1"/>
    </xf>
    <xf numFmtId="0" fontId="3" fillId="0" borderId="0" xfId="0" applyFont="1" applyAlignment="1">
      <alignment horizontal="left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B15" sqref="B15"/>
    </sheetView>
  </sheetViews>
  <sheetFormatPr baseColWidth="10" defaultRowHeight="14.5" x14ac:dyDescent="0.35"/>
  <cols>
    <col min="1" max="1" width="68.26953125" style="1" customWidth="1"/>
    <col min="2" max="2" width="18.54296875" style="1" customWidth="1"/>
    <col min="3" max="16384" width="10.90625" style="1"/>
  </cols>
  <sheetData>
    <row r="1" spans="1:2" x14ac:dyDescent="0.35">
      <c r="A1" s="8" t="s">
        <v>15</v>
      </c>
      <c r="B1" s="8"/>
    </row>
    <row r="3" spans="1:2" x14ac:dyDescent="0.35">
      <c r="A3" s="2" t="s">
        <v>11</v>
      </c>
      <c r="B3" s="2"/>
    </row>
    <row r="4" spans="1:2" ht="43.5" x14ac:dyDescent="0.35">
      <c r="A4" s="3" t="s">
        <v>3</v>
      </c>
      <c r="B4" s="4" t="s">
        <v>13</v>
      </c>
    </row>
    <row r="5" spans="1:2" x14ac:dyDescent="0.35">
      <c r="A5" s="5" t="s">
        <v>1</v>
      </c>
      <c r="B5" s="6">
        <v>6000</v>
      </c>
    </row>
    <row r="6" spans="1:2" ht="29" x14ac:dyDescent="0.35">
      <c r="A6" s="5" t="s">
        <v>2</v>
      </c>
      <c r="B6" s="6">
        <v>4000</v>
      </c>
    </row>
    <row r="7" spans="1:2" ht="29" x14ac:dyDescent="0.35">
      <c r="A7" s="5" t="s">
        <v>4</v>
      </c>
      <c r="B7" s="6">
        <v>3000</v>
      </c>
    </row>
    <row r="8" spans="1:2" x14ac:dyDescent="0.35">
      <c r="A8" s="7" t="s">
        <v>5</v>
      </c>
      <c r="B8" s="6">
        <v>2000</v>
      </c>
    </row>
    <row r="9" spans="1:2" x14ac:dyDescent="0.35">
      <c r="A9" s="5" t="s">
        <v>6</v>
      </c>
      <c r="B9" s="6">
        <v>1000</v>
      </c>
    </row>
    <row r="10" spans="1:2" x14ac:dyDescent="0.35">
      <c r="A10" s="2" t="s">
        <v>7</v>
      </c>
      <c r="B10" s="2"/>
    </row>
    <row r="11" spans="1:2" ht="29" x14ac:dyDescent="0.35">
      <c r="A11" s="3" t="s">
        <v>0</v>
      </c>
      <c r="B11" s="4" t="s">
        <v>12</v>
      </c>
    </row>
    <row r="12" spans="1:2" x14ac:dyDescent="0.35">
      <c r="A12" s="5" t="s">
        <v>14</v>
      </c>
      <c r="B12" s="6">
        <v>282</v>
      </c>
    </row>
    <row r="13" spans="1:2" x14ac:dyDescent="0.35">
      <c r="A13" s="5" t="s">
        <v>8</v>
      </c>
      <c r="B13" s="6">
        <f>282*65%</f>
        <v>183.3</v>
      </c>
    </row>
    <row r="14" spans="1:2" x14ac:dyDescent="0.35">
      <c r="A14" s="5" t="s">
        <v>9</v>
      </c>
      <c r="B14" s="6">
        <v>70</v>
      </c>
    </row>
    <row r="15" spans="1:2" x14ac:dyDescent="0.35">
      <c r="A15" s="5" t="s">
        <v>10</v>
      </c>
      <c r="B15" s="6">
        <v>50</v>
      </c>
    </row>
  </sheetData>
  <mergeCells count="3">
    <mergeCell ref="A10:B10"/>
    <mergeCell ref="A3:B3"/>
    <mergeCell ref="A1:B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PEIGNE</dc:creator>
  <cp:lastModifiedBy>Juliette PEIGNE</cp:lastModifiedBy>
  <dcterms:created xsi:type="dcterms:W3CDTF">2026-01-20T16:13:14Z</dcterms:created>
  <dcterms:modified xsi:type="dcterms:W3CDTF">2026-01-20T16:32:00Z</dcterms:modified>
</cp:coreProperties>
</file>